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政策绩效评价指标体系" sheetId="1" r:id="rId1"/>
  </sheets>
  <definedNames>
    <definedName name="_xlnm.Print_Area" localSheetId="0">政策绩效评价指标体系!$B$1:$H$25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<sst xmlns="http://schemas.openxmlformats.org/spreadsheetml/2006/main" count="129" uniqueCount="108">
  <si>
    <t>附件2-1</t>
  </si>
  <si>
    <t>2023年度促进金融资源聚集政策绩效评价指标体系</t>
  </si>
  <si>
    <t>一级指标</t>
  </si>
  <si>
    <t>二级指标</t>
  </si>
  <si>
    <t>三级指标</t>
  </si>
  <si>
    <t>指标解释</t>
  </si>
  <si>
    <t>指标说明</t>
  </si>
  <si>
    <t>分数</t>
  </si>
  <si>
    <t>A1</t>
  </si>
  <si>
    <t>政策制定
（20分）</t>
  </si>
  <si>
    <t>政策设立
（6分）</t>
  </si>
  <si>
    <t>设立依据充分性
（3分）</t>
  </si>
  <si>
    <t>——</t>
  </si>
  <si>
    <t>政策制定是否符合法律法规、相关政策、发展规划以及部门职责，用以反映和考核项目立项依据情况。</t>
  </si>
  <si>
    <t>符合中央、山东省、青岛市在支持金融业高质量发展领域工作部署的，符合相关行业规划，具有现实需求的，得2.4（含）-3分；较为充分的，得1.8（含）-2.4分；不够充分的，得0-1.8分。</t>
  </si>
  <si>
    <t>A2</t>
  </si>
  <si>
    <t>设立程序规范性
（3分）</t>
  </si>
  <si>
    <t>政策设立及修订是否经过必要的调研评估、专家论证、集体决策等环节。</t>
  </si>
  <si>
    <t>政策的补助条件、补助标准、办理流程、实施时间等政策内容设立经过必要的调研评估、专家论证、集体决策、事前评估等环节，得2.4（含）-3分；较为充分的，得1.8（含）-2.4分；不够充分的，得0-1.8分。</t>
  </si>
  <si>
    <t>A3</t>
  </si>
  <si>
    <t>政策目标
（6分）</t>
  </si>
  <si>
    <t>目标科学性
（3分）</t>
  </si>
  <si>
    <t>政策所设定的绩效目标是否依据充分，是否符合客观实际，用以反映和考核项目绩效目标与项目实施的相符情况。</t>
  </si>
  <si>
    <t>①政策绩效目标与实际工作内容具有相关性；
②政策预期产出效益和效果符合正常的业绩水平；
③与预算确定的投资额或资金量相匹配。
要素①②③各占1/3权重分，符合相关要素得相应权重分，否则扣除相应权重分。</t>
  </si>
  <si>
    <t>A4</t>
  </si>
  <si>
    <t>指标合理性
（3分）</t>
  </si>
  <si>
    <t>政策绩效目标是否细化分解为具体的绩效指标，是否通过清晰、可衡量的指标值予以体现，与项目目标任务数或计划数相对应。</t>
  </si>
  <si>
    <t>①将政策绩效目标细化分解为具体的绩效指标；
②通过清晰、可衡量的指标值予以体现；
③与项目目标任务数或计划数相对应。
以上要素各占1/3的权重分，符合相关要素得相应权重分，否则扣除相应权重分。</t>
  </si>
  <si>
    <t>A5</t>
  </si>
  <si>
    <t>资金安排
（8分）</t>
  </si>
  <si>
    <t>政策支出标准科学性
（5分）</t>
  </si>
  <si>
    <t>政策支出标准是否经过科学论证，与政策目标、现实需求、经济发展情况等是否匹配；政策支出标准依据是否充分，程序是否规范；是否测算了资金需求，考核资金预算的科学性。</t>
  </si>
  <si>
    <t>①补助标准经过科学论证，充分征求相关部门意见，充分考虑对经济带动效果等因素，得3.2（含）-4分；较充分，得2.4（含）-3.2分；不够充分，得0-2.4分；
②有效测算了资金需求，得1分；资金需求测算不够有效的，本项不得分。</t>
  </si>
  <si>
    <t>A6</t>
  </si>
  <si>
    <t>资金分配合理性
（3分）</t>
  </si>
  <si>
    <t>是否制定相关资金管理办法，并在管理办法中明确资金分配办法；资金分配因素是否全面、合理，与补助对象或地方实际是否相适应，资金配置结果是否保证政策目标或绩效目标的达成，用以反映资金分配制度对资金合理合规分配、实现预期资金支出效益的保障情况。</t>
  </si>
  <si>
    <t>资金分配因素全面、合理，与实际相适应，资金配置结果能保证政策目标或绩效目标的达成得2（含）-3分；分配因素较为充分的，得1（含）-2分；不够充分的，得0-1分。</t>
  </si>
  <si>
    <t>B1</t>
  </si>
  <si>
    <t>政策实施
（20分）</t>
  </si>
  <si>
    <t>资金管理
（10分）</t>
  </si>
  <si>
    <t>资金到位保障
（3分）</t>
  </si>
  <si>
    <t>市、区市是否按政策要求投入配套资金，资金是否足额落实到位，用以反映和考核资金落实情况对政策实施的总体保障程度；市、区市财政分担比例是否合理。</t>
  </si>
  <si>
    <t>①已按要求及时报送财政资金拨付申请；
②资金足额落实到位。
以上各要素各占1/2权重分。满足得对应分值，不满足不得分。</t>
  </si>
  <si>
    <t>B2</t>
  </si>
  <si>
    <t>预算执行率
（3分）</t>
  </si>
  <si>
    <t>项目预算资金是否按照计划执行，用以反映或考核项目预算执行情况。</t>
  </si>
  <si>
    <t>执行率=（实际支出资金/实际到位资金）×100%。
实际支出资金：本年度奖补实际拨付的资金。
实际到位资金：本年度内落实到奖补政策的资金。
该项分值=资金执行率×权重。</t>
  </si>
  <si>
    <t>B3</t>
  </si>
  <si>
    <t>资金使用规范性
（4分）</t>
  </si>
  <si>
    <t>项目资金使用是否符合相关的财务管理制度规定，用以反映和考核项目资金的规范运行情况。</t>
  </si>
  <si>
    <t>①符合国家财经法规和财务管理制度以及有关专项资金管理办法的规定；②资金的拨付有完整的审批程序和手续，资金拨付及时；③符合项目预算批复或合同规定的用途；④不存在截留、挤占、挪用、虚列支出等情况。
每出现一处不合规资金使用情况，扣1分，扣完为止。</t>
  </si>
  <si>
    <t>B4</t>
  </si>
  <si>
    <t>保障机制
（10分）</t>
  </si>
  <si>
    <t>政策制度健全性
（5分）</t>
  </si>
  <si>
    <t>政策实施单位的财务和业务管理制度是否健全，用以反映和考核财务和业务管理制度对项目顺利实施的保障情况。</t>
  </si>
  <si>
    <t>①已制定或具有相应的资金管理办法和业务管理制度；
②管理制度合法、合规、完整。
以上各要素各占1/2权重分。满足得对应分值，不满足不得分。</t>
  </si>
  <si>
    <t>B5</t>
  </si>
  <si>
    <t>政策执行监管
（5分）</t>
  </si>
  <si>
    <t>政策实施是否符合相关管理规定，用以反映和考核相关管理制度的有效执行情况。</t>
  </si>
  <si>
    <t>相关部门及机构采取了有效措施对政策的实施进行全面审核和监管，对补助项目中的套利等行为予以防控，得4（含）-5分；监管较全面且套利防控效果较好，得2（含）-4分；监管不全面或套利防控效果不佳，得0（含）-2分。</t>
  </si>
  <si>
    <t>C1</t>
  </si>
  <si>
    <t>政策效果（60分）</t>
  </si>
  <si>
    <t>数量指标（10分）</t>
  </si>
  <si>
    <t>补助机构数量
（5分）</t>
  </si>
  <si>
    <t>政策实施的实际产出数与计划产出数的比率，用以反映和考核项目产出数量目标的实现程度。</t>
  </si>
  <si>
    <t>现有法人金融机构增资奖补资金：补助机构数量达7家，达标为完成率100%，得满分，每低于1%扣除10%权重分，扣完为止。
新设立或新引进的金融机构等补助资金：补助机构数量达10家，达标为完成率100%，得满分，每低于1%扣除10%权重分，扣完为止。</t>
  </si>
  <si>
    <t>C2</t>
  </si>
  <si>
    <t>奖补机构新增注册资本总额
（5分）</t>
  </si>
  <si>
    <t>奖补机构新增注册资本总额完成率100%；
现有法人金融机构增资奖补资金：奖补机构新增注册资本总额达40亿元，达标为完成率100%，得满分，每低于1%扣除10%权重分，扣完为止。
新设立或新引进的金融机构等补助资金：奖补机构新增注册资本总额达20亿元，达标为完成率100%，得满分，每低于1%扣除10%权重分，扣完为止。</t>
  </si>
  <si>
    <t>C3</t>
  </si>
  <si>
    <t>质量指标（5分）</t>
  </si>
  <si>
    <t>政策符合度
（5分）</t>
  </si>
  <si>
    <t>政策完成的质量达标产出数与实际产出数的比率，用以反映和考核项目产出质量目标的实现程度。</t>
  </si>
  <si>
    <t>符合政策的金融机构家数和应发补助金额达标产出数与实际产出数的比率，用以反映和考核项目产出质量目标的实现程度。准确率100%得满分，每偏差1%扣除10%权重分，扣完为止。</t>
  </si>
  <si>
    <t>C4</t>
  </si>
  <si>
    <t>时效指标（5分）</t>
  </si>
  <si>
    <t>资金拨付时间
（5分）</t>
  </si>
  <si>
    <t>政策实际完成时间与计划完成时间的比较，用以反映和考核项目产出时效目标的实现程度。</t>
  </si>
  <si>
    <t>①按照计划、文件等规定对补助企业提交的资料及时审核完成率100%；
②按照计划、文件等规定对补助资金及时发放完成率100%。
2项各占1/2权重分，完成率100%得满分，存在严重不及时现象，扣除相应权重分。</t>
  </si>
  <si>
    <t>C5</t>
  </si>
  <si>
    <t>成本指标
(5分）</t>
  </si>
  <si>
    <t>补助资金额
（5分）</t>
  </si>
  <si>
    <t>完成政策计划工作目标的实际节约成本与计划成本的比率，用以反映和考核项目的成本节约程度。</t>
  </si>
  <si>
    <t>按照政策标准发放，没有超过预算金额得满分；超预算不得分。</t>
  </si>
  <si>
    <t>C6</t>
  </si>
  <si>
    <t>经济效益
(5分）</t>
  </si>
  <si>
    <t>增加地区税收收入
（5分）</t>
  </si>
  <si>
    <t>以金融业实现税收的增长情况反映政策实施所产生的经济效益</t>
  </si>
  <si>
    <t>金融业实现税收增长率＞2%，得满分；0≤税收增长率≤2%，得3（含）-5分，税收下降＜2%，得1（含）-3分，税收下降≥2%以上，得0（含）-1分。</t>
  </si>
  <si>
    <t>C7</t>
  </si>
  <si>
    <t>社会效益
(10分）</t>
  </si>
  <si>
    <t>金融业增加值
（5分）</t>
  </si>
  <si>
    <t>以金融业增加值与GDP增速的比较，反映政策实施所产生的社会效益</t>
  </si>
  <si>
    <t>金融业增加值高于GDP增速，得满分；下降0.01%~1%（含），得4分；下降1%~2%（含），得3分，下降2%以上，得0（含）-2分。</t>
  </si>
  <si>
    <t>C8</t>
  </si>
  <si>
    <t>政策知晓度
（5分）</t>
  </si>
  <si>
    <t>政策的广泛推广产生的社会效益。</t>
  </si>
  <si>
    <t xml:space="preserve">放映政策宣传方式多样化，可有效推广。没发现一处问题扣1分，扣完为止
</t>
  </si>
  <si>
    <t>C9</t>
  </si>
  <si>
    <t>可持续影响
（5分）</t>
  </si>
  <si>
    <t>政策可持续性
（5分）</t>
  </si>
  <si>
    <t>政策实施应确保政策目标可持续影响。</t>
  </si>
  <si>
    <t>反映政策实施对青岛市金融业高质量发展、促进金融资源聚集的长远影响。每发现一处影响政策目标持续性的因素扣1分，扣完为止。</t>
  </si>
  <si>
    <t>C10</t>
  </si>
  <si>
    <t>服务对象满意度
（15分）</t>
  </si>
  <si>
    <t>补助对象满意度
（15分）</t>
  </si>
  <si>
    <t>社会公众或服务对象对项目实施效果的满意程度。</t>
  </si>
  <si>
    <t>补助企业满意度≥95%，得满分，每低于1%，扣除10%权重分，扣完为止。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</si>
</sst>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color indexed="8"/>
      <name val="宋体"/>
      <charset val="134"/>
    </font>
    <font>
      <sz val="12"/>
      <name val="宋体"/>
      <charset val="134"/>
    </font>
    <font>
      <sz val="12"/>
      <color rgb="FFFF0000"/>
      <name val="宋体"/>
      <charset val="134"/>
    </font>
    <font>
      <sz val="12"/>
      <name val="黑体"/>
      <charset val="134"/>
    </font>
    <font>
      <sz val="16"/>
      <name val="黑体"/>
      <charset val="134"/>
    </font>
    <font>
      <b/>
      <sz val="12"/>
      <name val="宋体"/>
      <charset val="134"/>
    </font>
    <font>
      <sz val="12"/>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Alignment="1">
      <alignment horizontal="center" vertical="center"/>
    </xf>
    <xf numFmtId="43" fontId="1" fillId="0" borderId="0" xfId="0" applyNumberFormat="1"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43" fontId="4" fillId="0" borderId="0" xfId="0" applyNumberFormat="1" applyFont="1" applyFill="1" applyAlignment="1">
      <alignment horizontal="center" vertical="center"/>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3"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43"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5" fillId="0" borderId="1" xfId="0" applyFont="1" applyFill="1" applyBorder="1" applyAlignment="1">
      <alignment vertical="center" wrapText="1"/>
    </xf>
    <xf numFmtId="0" fontId="1" fillId="0" borderId="1" xfId="0" applyFont="1" applyFill="1" applyBorder="1">
      <alignment vertical="center"/>
    </xf>
    <xf numFmtId="43" fontId="5" fillId="0" borderId="1"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tabSelected="1" zoomScale="80" zoomScaleNormal="80" zoomScaleSheetLayoutView="76" workbookViewId="0">
      <pane xSplit="4" ySplit="3" topLeftCell="E4" activePane="bottomRight" state="frozen"/>
      <selection/>
      <selection pane="topRight"/>
      <selection pane="bottomLeft"/>
      <selection pane="bottomRight" activeCell="F20" sqref="F20"/>
    </sheetView>
  </sheetViews>
  <sheetFormatPr defaultColWidth="8.625" defaultRowHeight="14.25" outlineLevelCol="7"/>
  <cols>
    <col min="1" max="1" width="8.625" style="3"/>
    <col min="2" max="2" width="11.2416666666667" style="1" customWidth="1"/>
    <col min="3" max="3" width="15.3083333333333" style="1" customWidth="1"/>
    <col min="4" max="4" width="27.8083333333333" style="1" customWidth="1"/>
    <col min="5" max="5" width="10.4666666666667" style="1" customWidth="1"/>
    <col min="6" max="6" width="40.6166666666667" style="1" customWidth="1"/>
    <col min="7" max="7" width="53.1166666666667" style="1" customWidth="1"/>
    <col min="8" max="8" width="11.4083333333333" style="4" customWidth="1"/>
    <col min="9" max="9" width="12.625" style="1"/>
    <col min="10" max="16384" width="8.625" style="1"/>
  </cols>
  <sheetData>
    <row r="1" ht="21" customHeight="1" spans="1:1">
      <c r="A1" s="5" t="s">
        <v>0</v>
      </c>
    </row>
    <row r="2" ht="33" customHeight="1" spans="1:8">
      <c r="A2" s="6" t="s">
        <v>1</v>
      </c>
      <c r="B2" s="6"/>
      <c r="C2" s="6"/>
      <c r="D2" s="6"/>
      <c r="E2" s="6"/>
      <c r="F2" s="6"/>
      <c r="G2" s="6"/>
      <c r="H2" s="7"/>
    </row>
    <row r="3" s="1" customFormat="1" ht="33" customHeight="1" spans="1:8">
      <c r="A3" s="8"/>
      <c r="B3" s="9" t="s">
        <v>2</v>
      </c>
      <c r="C3" s="9" t="s">
        <v>3</v>
      </c>
      <c r="D3" s="9" t="s">
        <v>4</v>
      </c>
      <c r="E3" s="9"/>
      <c r="F3" s="9" t="s">
        <v>5</v>
      </c>
      <c r="G3" s="9" t="s">
        <v>6</v>
      </c>
      <c r="H3" s="10" t="s">
        <v>7</v>
      </c>
    </row>
    <row r="4" ht="61" customHeight="1" spans="1:8">
      <c r="A4" s="8" t="s">
        <v>8</v>
      </c>
      <c r="B4" s="11" t="s">
        <v>9</v>
      </c>
      <c r="C4" s="11" t="s">
        <v>10</v>
      </c>
      <c r="D4" s="11" t="s">
        <v>11</v>
      </c>
      <c r="E4" s="12" t="s">
        <v>12</v>
      </c>
      <c r="F4" s="13" t="s">
        <v>13</v>
      </c>
      <c r="G4" s="13" t="s">
        <v>14</v>
      </c>
      <c r="H4" s="14">
        <v>3</v>
      </c>
    </row>
    <row r="5" ht="57" spans="1:8">
      <c r="A5" s="8" t="s">
        <v>15</v>
      </c>
      <c r="B5" s="11"/>
      <c r="C5" s="11"/>
      <c r="D5" s="11" t="s">
        <v>16</v>
      </c>
      <c r="E5" s="12" t="s">
        <v>12</v>
      </c>
      <c r="F5" s="13" t="s">
        <v>17</v>
      </c>
      <c r="G5" s="13" t="s">
        <v>18</v>
      </c>
      <c r="H5" s="14">
        <v>3</v>
      </c>
    </row>
    <row r="6" ht="80" customHeight="1" spans="1:8">
      <c r="A6" s="8" t="s">
        <v>19</v>
      </c>
      <c r="B6" s="11"/>
      <c r="C6" s="11" t="s">
        <v>20</v>
      </c>
      <c r="D6" s="11" t="s">
        <v>21</v>
      </c>
      <c r="E6" s="12" t="s">
        <v>12</v>
      </c>
      <c r="F6" s="13" t="s">
        <v>22</v>
      </c>
      <c r="G6" s="13" t="s">
        <v>23</v>
      </c>
      <c r="H6" s="14">
        <v>3</v>
      </c>
    </row>
    <row r="7" ht="71.25" spans="1:8">
      <c r="A7" s="8" t="s">
        <v>24</v>
      </c>
      <c r="B7" s="11"/>
      <c r="C7" s="11"/>
      <c r="D7" s="11" t="s">
        <v>25</v>
      </c>
      <c r="E7" s="12" t="s">
        <v>12</v>
      </c>
      <c r="F7" s="13" t="s">
        <v>26</v>
      </c>
      <c r="G7" s="13" t="s">
        <v>27</v>
      </c>
      <c r="H7" s="14">
        <v>3</v>
      </c>
    </row>
    <row r="8" ht="71.25" spans="1:8">
      <c r="A8" s="8" t="s">
        <v>28</v>
      </c>
      <c r="B8" s="11"/>
      <c r="C8" s="11" t="s">
        <v>29</v>
      </c>
      <c r="D8" s="11" t="s">
        <v>30</v>
      </c>
      <c r="E8" s="12" t="s">
        <v>12</v>
      </c>
      <c r="F8" s="13" t="s">
        <v>31</v>
      </c>
      <c r="G8" s="13" t="s">
        <v>32</v>
      </c>
      <c r="H8" s="14">
        <v>5</v>
      </c>
    </row>
    <row r="9" ht="99.75" spans="1:8">
      <c r="A9" s="8" t="s">
        <v>33</v>
      </c>
      <c r="B9" s="11"/>
      <c r="C9" s="11"/>
      <c r="D9" s="11" t="s">
        <v>34</v>
      </c>
      <c r="E9" s="12" t="s">
        <v>12</v>
      </c>
      <c r="F9" s="13" t="s">
        <v>35</v>
      </c>
      <c r="G9" s="13" t="s">
        <v>36</v>
      </c>
      <c r="H9" s="14">
        <v>3</v>
      </c>
    </row>
    <row r="10" ht="57" spans="1:8">
      <c r="A10" s="8" t="s">
        <v>37</v>
      </c>
      <c r="B10" s="11" t="s">
        <v>38</v>
      </c>
      <c r="C10" s="11" t="s">
        <v>39</v>
      </c>
      <c r="D10" s="11" t="s">
        <v>40</v>
      </c>
      <c r="E10" s="12" t="s">
        <v>12</v>
      </c>
      <c r="F10" s="13" t="s">
        <v>41</v>
      </c>
      <c r="G10" s="13" t="s">
        <v>42</v>
      </c>
      <c r="H10" s="14">
        <v>3</v>
      </c>
    </row>
    <row r="11" s="1" customFormat="1" ht="57" spans="1:8">
      <c r="A11" s="8" t="s">
        <v>43</v>
      </c>
      <c r="B11" s="11"/>
      <c r="C11" s="11"/>
      <c r="D11" s="11" t="s">
        <v>44</v>
      </c>
      <c r="E11" s="12" t="s">
        <v>12</v>
      </c>
      <c r="F11" s="13" t="s">
        <v>45</v>
      </c>
      <c r="G11" s="13" t="s">
        <v>46</v>
      </c>
      <c r="H11" s="14">
        <v>3</v>
      </c>
    </row>
    <row r="12" ht="71.25" spans="1:8">
      <c r="A12" s="8" t="s">
        <v>47</v>
      </c>
      <c r="B12" s="8"/>
      <c r="C12" s="11"/>
      <c r="D12" s="11" t="s">
        <v>48</v>
      </c>
      <c r="E12" s="12" t="s">
        <v>12</v>
      </c>
      <c r="F12" s="13" t="s">
        <v>49</v>
      </c>
      <c r="G12" s="13" t="s">
        <v>50</v>
      </c>
      <c r="H12" s="14">
        <v>4</v>
      </c>
    </row>
    <row r="13" ht="57" spans="1:8">
      <c r="A13" s="8" t="s">
        <v>51</v>
      </c>
      <c r="B13" s="8"/>
      <c r="C13" s="11" t="s">
        <v>52</v>
      </c>
      <c r="D13" s="11" t="s">
        <v>53</v>
      </c>
      <c r="E13" s="12" t="s">
        <v>12</v>
      </c>
      <c r="F13" s="13" t="s">
        <v>54</v>
      </c>
      <c r="G13" s="13" t="s">
        <v>55</v>
      </c>
      <c r="H13" s="14">
        <v>5</v>
      </c>
    </row>
    <row r="14" ht="57" spans="1:8">
      <c r="A14" s="8" t="s">
        <v>56</v>
      </c>
      <c r="B14" s="8"/>
      <c r="C14" s="11"/>
      <c r="D14" s="11" t="s">
        <v>57</v>
      </c>
      <c r="E14" s="12" t="s">
        <v>12</v>
      </c>
      <c r="F14" s="13" t="s">
        <v>58</v>
      </c>
      <c r="G14" s="13" t="s">
        <v>59</v>
      </c>
      <c r="H14" s="14">
        <v>5</v>
      </c>
    </row>
    <row r="15" ht="85.5" spans="1:8">
      <c r="A15" s="8" t="s">
        <v>60</v>
      </c>
      <c r="B15" s="11" t="s">
        <v>61</v>
      </c>
      <c r="C15" s="11" t="s">
        <v>62</v>
      </c>
      <c r="D15" s="11" t="s">
        <v>63</v>
      </c>
      <c r="E15" s="12" t="s">
        <v>12</v>
      </c>
      <c r="F15" s="13" t="s">
        <v>64</v>
      </c>
      <c r="G15" s="13" t="s">
        <v>65</v>
      </c>
      <c r="H15" s="14">
        <v>5</v>
      </c>
    </row>
    <row r="16" ht="99.75" spans="1:8">
      <c r="A16" s="8" t="s">
        <v>66</v>
      </c>
      <c r="B16" s="11"/>
      <c r="C16" s="11"/>
      <c r="D16" s="11" t="s">
        <v>67</v>
      </c>
      <c r="E16" s="12" t="s">
        <v>12</v>
      </c>
      <c r="F16" s="13" t="s">
        <v>64</v>
      </c>
      <c r="G16" s="13" t="s">
        <v>68</v>
      </c>
      <c r="H16" s="14">
        <v>5</v>
      </c>
    </row>
    <row r="17" ht="57" spans="1:8">
      <c r="A17" s="8" t="s">
        <v>69</v>
      </c>
      <c r="B17" s="11"/>
      <c r="C17" s="11" t="s">
        <v>70</v>
      </c>
      <c r="D17" s="11" t="s">
        <v>71</v>
      </c>
      <c r="E17" s="12" t="s">
        <v>12</v>
      </c>
      <c r="F17" s="13" t="s">
        <v>72</v>
      </c>
      <c r="G17" s="15" t="s">
        <v>73</v>
      </c>
      <c r="H17" s="14">
        <v>5</v>
      </c>
    </row>
    <row r="18" ht="71.25" spans="1:8">
      <c r="A18" s="8" t="s">
        <v>74</v>
      </c>
      <c r="B18" s="11"/>
      <c r="C18" s="11" t="s">
        <v>75</v>
      </c>
      <c r="D18" s="11" t="s">
        <v>76</v>
      </c>
      <c r="E18" s="12" t="s">
        <v>12</v>
      </c>
      <c r="F18" s="13" t="s">
        <v>77</v>
      </c>
      <c r="G18" s="13" t="s">
        <v>78</v>
      </c>
      <c r="H18" s="14">
        <v>5</v>
      </c>
    </row>
    <row r="19" ht="42.75" spans="1:8">
      <c r="A19" s="8" t="s">
        <v>79</v>
      </c>
      <c r="B19" s="11"/>
      <c r="C19" s="11" t="s">
        <v>80</v>
      </c>
      <c r="D19" s="11" t="s">
        <v>81</v>
      </c>
      <c r="E19" s="12" t="s">
        <v>12</v>
      </c>
      <c r="F19" s="13" t="s">
        <v>82</v>
      </c>
      <c r="G19" s="13" t="s">
        <v>83</v>
      </c>
      <c r="H19" s="14">
        <v>5</v>
      </c>
    </row>
    <row r="20" s="2" customFormat="1" ht="53" customHeight="1" spans="1:8">
      <c r="A20" s="8" t="s">
        <v>84</v>
      </c>
      <c r="B20" s="11"/>
      <c r="C20" s="11" t="s">
        <v>85</v>
      </c>
      <c r="D20" s="11" t="s">
        <v>86</v>
      </c>
      <c r="E20" s="12" t="s">
        <v>12</v>
      </c>
      <c r="F20" s="13" t="s">
        <v>87</v>
      </c>
      <c r="G20" s="13" t="s">
        <v>88</v>
      </c>
      <c r="H20" s="14">
        <v>5</v>
      </c>
    </row>
    <row r="21" ht="42.75" spans="1:8">
      <c r="A21" s="8" t="s">
        <v>89</v>
      </c>
      <c r="B21" s="11"/>
      <c r="C21" s="11" t="s">
        <v>90</v>
      </c>
      <c r="D21" s="11" t="s">
        <v>91</v>
      </c>
      <c r="E21" s="12" t="s">
        <v>12</v>
      </c>
      <c r="F21" s="13" t="s">
        <v>92</v>
      </c>
      <c r="G21" s="13" t="s">
        <v>93</v>
      </c>
      <c r="H21" s="14">
        <v>5</v>
      </c>
    </row>
    <row r="22" ht="42.75" spans="1:8">
      <c r="A22" s="8" t="s">
        <v>94</v>
      </c>
      <c r="B22" s="11"/>
      <c r="C22" s="11"/>
      <c r="D22" s="11" t="s">
        <v>95</v>
      </c>
      <c r="E22" s="12" t="s">
        <v>12</v>
      </c>
      <c r="F22" s="13" t="s">
        <v>96</v>
      </c>
      <c r="G22" s="13" t="s">
        <v>97</v>
      </c>
      <c r="H22" s="14">
        <v>5</v>
      </c>
    </row>
    <row r="23" ht="42.75" spans="1:8">
      <c r="A23" s="8" t="s">
        <v>98</v>
      </c>
      <c r="B23" s="11"/>
      <c r="C23" s="11" t="s">
        <v>99</v>
      </c>
      <c r="D23" s="11" t="s">
        <v>100</v>
      </c>
      <c r="E23" s="12" t="s">
        <v>12</v>
      </c>
      <c r="F23" s="13" t="s">
        <v>101</v>
      </c>
      <c r="G23" s="13" t="s">
        <v>102</v>
      </c>
      <c r="H23" s="14">
        <v>5</v>
      </c>
    </row>
    <row r="24" ht="41" customHeight="1" spans="1:8">
      <c r="A24" s="8" t="s">
        <v>103</v>
      </c>
      <c r="B24" s="11"/>
      <c r="C24" s="11" t="s">
        <v>104</v>
      </c>
      <c r="D24" s="11" t="s">
        <v>105</v>
      </c>
      <c r="E24" s="12" t="s">
        <v>12</v>
      </c>
      <c r="F24" s="13" t="s">
        <v>106</v>
      </c>
      <c r="G24" s="13" t="s">
        <v>107</v>
      </c>
      <c r="H24" s="14">
        <v>15</v>
      </c>
    </row>
    <row r="25" ht="28" customHeight="1" spans="1:8">
      <c r="A25" s="8"/>
      <c r="B25" s="16"/>
      <c r="C25" s="16"/>
      <c r="D25" s="16"/>
      <c r="E25" s="16"/>
      <c r="F25" s="16"/>
      <c r="G25" s="17"/>
      <c r="H25" s="18">
        <f>SUM(H4:H24)</f>
        <v>100</v>
      </c>
    </row>
  </sheetData>
  <mergeCells count="11">
    <mergeCell ref="A2:H2"/>
    <mergeCell ref="B4:B9"/>
    <mergeCell ref="B10:B14"/>
    <mergeCell ref="B15:B24"/>
    <mergeCell ref="C4:C5"/>
    <mergeCell ref="C6:C7"/>
    <mergeCell ref="C8:C9"/>
    <mergeCell ref="C10:C12"/>
    <mergeCell ref="C13:C14"/>
    <mergeCell ref="C15:C16"/>
    <mergeCell ref="C21:C22"/>
  </mergeCells>
  <pageMargins left="0.75" right="0.75" top="1" bottom="1" header="0.5" footer="0.5"/>
  <pageSetup paperSize="9" scale="58" fitToHeight="0" orientation="landscape"/>
  <headerFooter/>
  <rowBreaks count="2" manualBreakCount="2">
    <brk id="9" max="16383" man="1"/>
    <brk id="14"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政策绩效评价指标体系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83510</dc:creator>
  <cp:lastModifiedBy>徐群</cp:lastModifiedBy>
  <dcterms:created xsi:type="dcterms:W3CDTF">2024-10-09T08:43:00Z</dcterms:created>
  <dcterms:modified xsi:type="dcterms:W3CDTF">2024-11-12T09:02:53Z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A5E53D5AF7AD4ECCB593C0C8C3135B76_13</vt:lpwstr>
  </property>
  <property fmtid="{D5CDD505-2E9C-101B-9397-08002B2CF9AE}" pid="3" name="KSOProductBuildVer">
    <vt:lpwstr>2052-12.1.0.18608</vt:lpwstr>
  </property>
</Properties>
</file>